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<sst xmlns="http://schemas.openxmlformats.org/spreadsheetml/2006/main" count="75" uniqueCount="75">
  <si>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</si>
  <si>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</si>
  <si>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</si>
  <si>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</si>
  <si>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</si>
  <si>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</si>
  <si>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</si>
  <si>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</si>
  <si>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</si>
  <si>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</si>
  <si>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</si>
  <si>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</si>
  <si>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</si>
  <si>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</si>
  <si>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</si>
  <si>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</si>
  <si>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</si>
  <si>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</si>
  <si>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</si>
  <si>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7</t>
  </si>
  <si>
    <t>Spécialité:   Sciences de la nature et de la vie</t>
  </si>
  <si>
    <t>222234063204</t>
  </si>
  <si>
    <t>BAOUYA  AYA</t>
  </si>
  <si>
    <t>222234015811</t>
  </si>
  <si>
    <t>BROUGUI  AYA RAYANE</t>
  </si>
  <si>
    <t>2134003015</t>
  </si>
  <si>
    <t>BELHOUCHET  OTHMANE</t>
  </si>
  <si>
    <t>222234027410</t>
  </si>
  <si>
    <t>BENDAHRA  AYA</t>
  </si>
  <si>
    <t>222234036912</t>
  </si>
  <si>
    <t>BOUDJEDOUR  CHAMA</t>
  </si>
  <si>
    <t>222234040909</t>
  </si>
  <si>
    <t>BOURAS  IKRAM</t>
  </si>
  <si>
    <t>222234016218</t>
  </si>
  <si>
    <t>BOUADIS  AYOUB</t>
  </si>
  <si>
    <t>222234006418</t>
  </si>
  <si>
    <t>BOUKAKRA  RAHMA</t>
  </si>
  <si>
    <t>222234045517</t>
  </si>
  <si>
    <t>TADRANET  KAWTHER</t>
  </si>
  <si>
    <t>222234045113</t>
  </si>
  <si>
    <t>HACINI  HANEN</t>
  </si>
  <si>
    <t>222234006316</t>
  </si>
  <si>
    <t>DERROUICHE  DOUAA RAHMA</t>
  </si>
  <si>
    <t>222234006706</t>
  </si>
  <si>
    <t>CHEBILI  SARRA NOUR EL HOUDA</t>
  </si>
  <si>
    <t>222234027602</t>
  </si>
  <si>
    <t>CHIHA  TESBIH ALLAH</t>
  </si>
  <si>
    <t>222234045705</t>
  </si>
  <si>
    <t>SAHEB  MAROUA</t>
  </si>
  <si>
    <t>222234028519</t>
  </si>
  <si>
    <t>SERRB  CHAHINEZ</t>
  </si>
  <si>
    <t>212234083408</t>
  </si>
  <si>
    <t>DRIF  AYA</t>
  </si>
  <si>
    <t>222234069604</t>
  </si>
  <si>
    <t>ABDELHAFID  AYA</t>
  </si>
  <si>
    <t>2134006256</t>
  </si>
  <si>
    <t>OGAB  HANA</t>
  </si>
  <si>
    <t>222234042503</t>
  </si>
  <si>
    <t>ALLAG  WISSAM</t>
  </si>
  <si>
    <t>222234041103</t>
  </si>
  <si>
    <t>ALLOUANE  ROUFEIDA</t>
  </si>
  <si>
    <t>222234037012</t>
  </si>
  <si>
    <t>GHAOUT  CHAIMA</t>
  </si>
  <si>
    <t>2134004927</t>
  </si>
  <si>
    <t>GOUAT  MRYAMA</t>
  </si>
  <si>
    <t>222234063317</t>
  </si>
  <si>
    <t>LAKEHAL  CHAIMA</t>
  </si>
  <si>
    <t>222234052614</t>
  </si>
  <si>
    <t>MAROUF  FATIMA ZOHRA</t>
  </si>
  <si>
    <t>222234010312</t>
  </si>
  <si>
    <t>MAAMERI  DHIKRA MANAR</t>
  </si>
  <si>
    <t>222234028114</t>
  </si>
  <si>
    <t>OUSSAR  ZAHRAA EL KODSSE</t>
  </si>
  <si>
    <t>9 ,25</t>
  </si>
  <si>
    <t>11 ,75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</si>
</sst>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topLeftCell="A6" workbookViewId="0">
      <selection activeCell="J27" sqref="J2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/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4.5</v>
      </c>
      <c r="E12" s="11"/>
      <c r="F12" s="11">
        <v>4.75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</v>
      </c>
      <c r="E14" s="11"/>
      <c r="F14" s="11">
        <v>9.25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10</v>
      </c>
      <c r="E15" s="11"/>
      <c r="F15" s="11">
        <v>11.5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6.75</v>
      </c>
      <c r="E16" s="11"/>
      <c r="F16" s="11">
        <v>11.25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6.75</v>
      </c>
      <c r="E17" s="11"/>
      <c r="F17" s="11">
        <v>4.75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</v>
      </c>
      <c r="E18" s="11"/>
      <c r="F18" s="11">
        <v>8.5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6.75</v>
      </c>
      <c r="E19" s="11"/>
      <c r="F19" s="11">
        <v>8.25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8.75</v>
      </c>
      <c r="E20" s="11"/>
      <c r="F20" s="11">
        <v>10.5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9</v>
      </c>
      <c r="E21" s="11"/>
      <c r="F21" s="11">
        <v>8.25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6</v>
      </c>
      <c r="E22" s="11"/>
      <c r="F22" s="11">
        <v>11.5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9.25</v>
      </c>
      <c r="E23" s="11"/>
      <c r="F23" s="11">
        <v>9.25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4.75</v>
      </c>
      <c r="E24" s="11"/>
      <c r="F24" s="11">
        <v>8.25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6</v>
      </c>
      <c r="E25" s="11"/>
      <c r="F25" s="11">
        <v>9.5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</v>
      </c>
      <c r="E26" s="11"/>
      <c r="F26" s="11">
        <v>6.75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/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/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7</v>
      </c>
      <c r="E29" s="11"/>
      <c r="F29" s="11">
        <v>11.5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5.25</v>
      </c>
      <c r="E30" s="11"/>
      <c r="F30" s="11">
        <v>10.5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</v>
      </c>
      <c r="E31" s="11"/>
      <c r="F31" s="11">
        <v>7.75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8.5</v>
      </c>
      <c r="E32" s="11"/>
      <c r="F32" s="11">
        <v>9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8</v>
      </c>
      <c r="E33" s="11"/>
      <c r="F33" s="11">
        <v>9.25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4</v>
      </c>
      <c r="E34" s="11"/>
      <c r="F34" s="11">
        <v>1.75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6.5</v>
      </c>
      <c r="E35" s="11"/>
      <c r="F35" s="11" t="s">
        <v>73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5.5</v>
      </c>
      <c r="E36" s="11"/>
      <c r="F36" s="11" t="s">
        <v>74</v>
      </c>
      <c r="G36" s="6"/>
    </row>
    <row r="38" spans="1:7" ht="18.75" customHeight="1" x14ac:dyDescent="0.55000000000000004">
      <c r="A38" s="13" t="s">
        <v>13</v>
      </c>
      <c r="B38" s="13"/>
    </row>
    <row r="39" spans="1:7" ht="22.5" x14ac:dyDescent="0.55000000000000004">
      <c r="A39" s="13" t="s">
        <v>14</v>
      </c>
      <c r="B39" s="13"/>
    </row>
    <row r="41" spans="1:7" ht="18.75" x14ac:dyDescent="0.3">
      <c r="A41" s="12"/>
      <c r="B41" s="12"/>
      <c r="C41" s="12"/>
      <c r="D41" s="12"/>
      <c r="E41" s="12"/>
      <c r="F41" s="12"/>
      <c r="G41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3" priority="3" operator="notBetween">
      <formula>0</formula>
      <formula>20</formula>
    </cfRule>
    <cfRule type="cellIs" dxfId="2" priority="12" operator="notBetween">
      <formula>0</formula>
      <formula>20</formula>
    </cfRule>
  </conditionalFormatting>
  <conditionalFormatting sqref="F11:F32 F35:F36">
    <cfRule type="cellIs" dxfId="1" priority="2" operator="notBetween">
      <formula>0</formula>
      <formula>20</formula>
    </cfRule>
  </conditionalFormatting>
  <conditionalFormatting sqref="F33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E36 F35:F36 F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2023-05-29T23:03:56Z</dcterms:modified>
</cp:coreProperties>
</file>