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v note 2023 ba\"/>
    </mc:Choice>
  </mc:AlternateContent>
  <bookViews>
    <workbookView xWindow="360" yWindow="30" windowWidth="14175" windowHeight="8130"/>
  </bookViews>
  <sheets>
    <sheet name="محضر نقاط الامتحان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<sst xmlns="http://schemas.openxmlformats.org/spreadsheetml/2006/main" count="71" uniqueCount="71">
  <si>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</si>
  <si>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</si>
  <si>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</si>
  <si>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</si>
  <si>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</si>
  <si>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</si>
  <si>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</si>
  <si>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</si>
  <si>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</si>
  <si>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</si>
  <si>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</si>
  <si>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</si>
  <si>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</si>
  <si>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</si>
  <si>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</si>
  <si>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</si>
  <si>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Biologie animale.</t>
  </si>
  <si>
    <t>PV de Notes des Examens  2 ème Semestre</t>
  </si>
  <si>
    <t>NF213</t>
  </si>
  <si>
    <t>Niveau: 1 ère Année    Section: 1  groupe: 2</t>
  </si>
  <si>
    <t>Spécialité:   Sciences de la nature et de la vie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</si>
  <si>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</si>
  <si>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</si>
  <si>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</si>
  <si>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</si>
  <si>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</si>
  <si>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</si>
  <si>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</si>
  <si>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</si>
  <si>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</si>
  <si>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</si>
  <si>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</si>
  <si>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</si>
  <si>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</si>
  <si>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</si>
  <si>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</si>
  <si>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</si>
  <si>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</si>
  <si>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</si>
  <si>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</si>
  <si>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</si>
  <si>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</si>
  <si>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</si>
  <si>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</si>
  <si>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</si>
  <si>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</si>
  <si>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</si>
  <si>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2134006085</t>
  </si>
  <si>
    <t>DEKDOUK  SOHEIB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</si>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</sst>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k/Documents/&#1605;&#1581;&#1590;&#1585;%20&#1575;&#1604;&#1578;&#1602;&#1610;&#1610;&#1605;%20&#1575;&#1604;&#1605;&#1587;&#1578;&#1605;&#1585;%20(Groupe%2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علوم المالية والمحاسبية  (2)"/>
      <sheetName val="السداسي الاول (3)"/>
      <sheetName val="السداسي الاول (2)"/>
      <sheetName val="محضر علامات التقييم المستمر"/>
      <sheetName val="محضر استلام "/>
      <sheetName val="Feuil1"/>
      <sheetName val="Feuil2"/>
    </sheetNames>
    <sheetDataSet>
      <sheetData sheetId="0"/>
      <sheetData sheetId="1"/>
      <sheetData sheetId="2"/>
      <sheetData sheetId="3">
        <row r="9">
          <cell r="AA9">
            <v>16</v>
          </cell>
        </row>
        <row r="10">
          <cell r="AA10">
            <v>12.620000000000001</v>
          </cell>
        </row>
        <row r="11">
          <cell r="AA11">
            <v>13.879999999999999</v>
          </cell>
        </row>
        <row r="12">
          <cell r="AA12">
            <v>14.129999999999999</v>
          </cell>
        </row>
        <row r="13">
          <cell r="AA13">
            <v>16.62</v>
          </cell>
        </row>
        <row r="14">
          <cell r="AA14">
            <v>14.25</v>
          </cell>
        </row>
        <row r="15">
          <cell r="AA15">
            <v>13.629999999999999</v>
          </cell>
        </row>
        <row r="16">
          <cell r="AA16">
            <v>17.630000000000003</v>
          </cell>
        </row>
        <row r="17">
          <cell r="AA17">
            <v>10.879999999999999</v>
          </cell>
        </row>
        <row r="18">
          <cell r="AA18">
            <v>15.129999999999999</v>
          </cell>
        </row>
        <row r="19">
          <cell r="AA19">
            <v>15.120000000000001</v>
          </cell>
        </row>
        <row r="21">
          <cell r="AA21">
            <v>15.379999999999999</v>
          </cell>
        </row>
        <row r="22">
          <cell r="AA22">
            <v>15.379999999999999</v>
          </cell>
        </row>
        <row r="23">
          <cell r="AA23">
            <v>17.62</v>
          </cell>
        </row>
        <row r="24">
          <cell r="AA24">
            <v>14.370000000000001</v>
          </cell>
        </row>
        <row r="25">
          <cell r="AA25">
            <v>16.75</v>
          </cell>
        </row>
        <row r="26">
          <cell r="AA26">
            <v>14.5</v>
          </cell>
        </row>
        <row r="27">
          <cell r="AA27">
            <v>16.12</v>
          </cell>
        </row>
        <row r="28">
          <cell r="AA28">
            <v>15.620000000000001</v>
          </cell>
        </row>
        <row r="29">
          <cell r="AA29">
            <v>12.25</v>
          </cell>
        </row>
        <row r="30">
          <cell r="AA30">
            <v>15.870000000000001</v>
          </cell>
        </row>
        <row r="31">
          <cell r="AA31">
            <v>17.25</v>
          </cell>
        </row>
        <row r="32">
          <cell r="AA32">
            <v>16.75</v>
          </cell>
        </row>
        <row r="33">
          <cell r="AA33">
            <v>9.629999999999999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4</v>
      </c>
      <c r="E11" s="11"/>
      <c r="F11" s="11">
        <f>'[1]محضر علامات التقييم المستمر'!AA9</f>
        <v>16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5</v>
      </c>
      <c r="E12" s="11"/>
      <c r="F12" s="11">
        <f>'[1]محضر علامات التقييم المستمر'!AA10</f>
        <v>12.620000000000001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11.75</v>
      </c>
      <c r="E13" s="11"/>
      <c r="F13" s="11">
        <f>'[1]محضر علامات التقييم المستمر'!AA11</f>
        <v>13.879999999999999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4.5</v>
      </c>
      <c r="E14" s="11"/>
      <c r="F14" s="11">
        <f>'[1]محضر علامات التقييم المستمر'!AA12</f>
        <v>14.129999999999999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11.75</v>
      </c>
      <c r="E15" s="11"/>
      <c r="F15" s="11">
        <f>'[1]محضر علامات التقييم المستمر'!AA13</f>
        <v>16.62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</v>
      </c>
      <c r="E16" s="11"/>
      <c r="F16" s="11">
        <f>'[1]محضر علامات التقييم المستمر'!AA14</f>
        <v>14.25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6.5</v>
      </c>
      <c r="E17" s="11"/>
      <c r="F17" s="11">
        <f>'[1]محضر علامات التقييم المستمر'!AA15</f>
        <v>13.629999999999999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8.5</v>
      </c>
      <c r="E18" s="11"/>
      <c r="F18" s="11">
        <f>'[1]محضر علامات التقييم المستمر'!AA16</f>
        <v>17.630000000000003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5.25</v>
      </c>
      <c r="E19" s="11"/>
      <c r="F19" s="11">
        <f>'[1]محضر علامات التقييم المستمر'!AA17</f>
        <v>10.879999999999999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4.75</v>
      </c>
      <c r="E20" s="11"/>
      <c r="F20" s="11">
        <f>'[1]محضر علامات التقييم المستمر'!AA18</f>
        <v>15.129999999999999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4.5</v>
      </c>
      <c r="E21" s="11"/>
      <c r="F21" s="11">
        <f>'[1]محضر علامات التقييم المستمر'!AA19</f>
        <v>15.120000000000001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/>
      <c r="E22" s="11"/>
      <c r="F22" s="11">
        <f>'[1]محضر علامات التقييم المستمر'!AA20</f>
        <v>0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3.75</v>
      </c>
      <c r="E23" s="11"/>
      <c r="F23" s="11">
        <f>'[1]محضر علامات التقييم المستمر'!AA21</f>
        <v>15.379999999999999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2</v>
      </c>
      <c r="E24" s="11"/>
      <c r="F24" s="11">
        <f>'[1]محضر علامات التقييم المستمر'!AA22</f>
        <v>15.379999999999999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14.5</v>
      </c>
      <c r="E25" s="11"/>
      <c r="F25" s="11">
        <f>'[1]محضر علامات التقييم المستمر'!AA23</f>
        <v>17.62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5</v>
      </c>
      <c r="E26" s="11"/>
      <c r="F26" s="11">
        <f>'[1]محضر علامات التقييم المستمر'!AA24</f>
        <v>14.370000000000001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9.25</v>
      </c>
      <c r="E27" s="11"/>
      <c r="F27" s="11">
        <f>'[1]محضر علامات التقييم المستمر'!AA25</f>
        <v>16.75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14.5</v>
      </c>
      <c r="E28" s="11"/>
      <c r="F28" s="11">
        <f>'[1]محضر علامات التقييم المستمر'!AA26</f>
        <v>14.5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5.5</v>
      </c>
      <c r="E29" s="11"/>
      <c r="F29" s="11">
        <f>'[1]محضر علامات التقييم المستمر'!AA27</f>
        <v>16.12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8.5</v>
      </c>
      <c r="E30" s="11"/>
      <c r="F30" s="11">
        <f>'[1]محضر علامات التقييم المستمر'!AA28</f>
        <v>15.620000000000001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5</v>
      </c>
      <c r="E31" s="11"/>
      <c r="F31" s="11">
        <f>'[1]محضر علامات التقييم المستمر'!AA29</f>
        <v>12.25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4</v>
      </c>
      <c r="E32" s="11"/>
      <c r="F32" s="11">
        <f>'[1]محضر علامات التقييم المستمر'!AA30</f>
        <v>15.870000000000001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14.75</v>
      </c>
      <c r="E33" s="11"/>
      <c r="F33" s="11">
        <f>'[1]محضر علامات التقييم المستمر'!AA31</f>
        <v>17.25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12.75</v>
      </c>
      <c r="E34" s="11"/>
      <c r="F34" s="11">
        <f>'[1]محضر علامات التقييم المستمر'!AA32</f>
        <v>16.75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6.5</v>
      </c>
      <c r="E35" s="11"/>
      <c r="F35" s="11">
        <f>'[1]محضر علامات التقييم المستمر'!AA33</f>
        <v>9.629999999999999</v>
      </c>
      <c r="G35" s="6"/>
    </row>
    <row r="37" spans="1:7" ht="18.75" customHeight="1" x14ac:dyDescent="0.55000000000000004">
      <c r="A37" s="19" t="s">
        <v>13</v>
      </c>
      <c r="B37" s="19"/>
    </row>
    <row r="38" spans="1:7" ht="22.5" x14ac:dyDescent="0.55000000000000004">
      <c r="A38" s="19" t="s">
        <v>14</v>
      </c>
      <c r="B38" s="19"/>
    </row>
    <row r="40" spans="1:7" ht="18.75" x14ac:dyDescent="0.3">
      <c r="A40" s="18"/>
      <c r="B40" s="18"/>
      <c r="C40" s="18"/>
      <c r="D40" s="18"/>
      <c r="E40" s="18"/>
      <c r="F40" s="18"/>
      <c r="G40" s="18"/>
    </row>
  </sheetData>
  <sheetProtection password="EA5D" sheet="1" objects="1" scenario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2010-02-06T09:11:36Z</dcterms:modified>
</cp:coreProperties>
</file>