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<sst xmlns="http://schemas.openxmlformats.org/spreadsheetml/2006/main" count="83" uniqueCount="83">
  <si>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</si>
  <si>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</si>
  <si>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</si>
  <si>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</si>
  <si>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</si>
  <si>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</si>
  <si>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</si>
  <si>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</si>
  <si>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</si>
  <si>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</si>
  <si>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</si>
  <si>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</si>
  <si>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</si>
  <si>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</si>
  <si>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</si>
  <si>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</si>
  <si>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Chimie générale et organique </t>
  </si>
  <si>
    <t>PV de Notes des Examens  1 ier Semestre</t>
  </si>
  <si>
    <t>NF111</t>
  </si>
  <si>
    <t>Niveau: 1 ère Année    Section: 1  groupe: 4</t>
  </si>
  <si>
    <t>Spécialité:   Sciences de la nature et de la vie</t>
  </si>
  <si>
    <t>2134004967</t>
  </si>
  <si>
    <t>LOUAAR  MIRAL HIBET ALLAH</t>
  </si>
  <si>
    <t>2034001322</t>
  </si>
  <si>
    <t>BERRAH  HANI</t>
  </si>
  <si>
    <t>222234016219</t>
  </si>
  <si>
    <t>BERROUK  AYOUB</t>
  </si>
  <si>
    <t>222234008511</t>
  </si>
  <si>
    <t>BAGHDOUCHE  WISSAL</t>
  </si>
  <si>
    <t>222234057315</t>
  </si>
  <si>
    <t>BELAMRI  LILIA</t>
  </si>
  <si>
    <t>222234068509</t>
  </si>
  <si>
    <t>BENHIZIA  HADIL</t>
  </si>
  <si>
    <t>222234017803</t>
  </si>
  <si>
    <t>BENADJEL  SAFIA</t>
  </si>
  <si>
    <t>222234067709</t>
  </si>
  <si>
    <t>BOUDAB  AMIRA</t>
  </si>
  <si>
    <t>2134010274</t>
  </si>
  <si>
    <t>BOUNAB  ABDESSETAR</t>
  </si>
  <si>
    <t>222234008315</t>
  </si>
  <si>
    <t>DJERMANE  HANI MOHAMED TAHAR</t>
  </si>
  <si>
    <t>222234017110</t>
  </si>
  <si>
    <t>HOCINI  RAHMA</t>
  </si>
  <si>
    <t>222234007619</t>
  </si>
  <si>
    <t>HAMAIZIA  LINDA</t>
  </si>
  <si>
    <t>222234041117</t>
  </si>
  <si>
    <t>KHALED  SALSABIL</t>
  </si>
  <si>
    <t>2134001229</t>
  </si>
  <si>
    <t>KHEMISSI  ABDELAZIZ</t>
  </si>
  <si>
    <t>222234019406</t>
  </si>
  <si>
    <t>DERBAL  HADIL</t>
  </si>
  <si>
    <t>222234027511</t>
  </si>
  <si>
    <t>SELLAY  BOUCHRA</t>
  </si>
  <si>
    <t>2134004724</t>
  </si>
  <si>
    <t>CHEBANA  CHEIMA</t>
  </si>
  <si>
    <t>222234030110</t>
  </si>
  <si>
    <t>CHIBANE  NOUR EL IMENE</t>
  </si>
  <si>
    <t>222234017213</t>
  </si>
  <si>
    <t>SAFIR  RAYANE</t>
  </si>
  <si>
    <t>222234036202</t>
  </si>
  <si>
    <t>TABAA  OUMAIMA FARAH</t>
  </si>
  <si>
    <t>222234006216</t>
  </si>
  <si>
    <t>TRAIDI  HAIDER ABDELKAYOUM</t>
  </si>
  <si>
    <t>222234026613</t>
  </si>
  <si>
    <t>AGUAGUENA  AYA</t>
  </si>
  <si>
    <t>222234052908</t>
  </si>
  <si>
    <t>AGGOUN  NAIMA</t>
  </si>
  <si>
    <t>222234091709</t>
  </si>
  <si>
    <t>ALLIGUI  YOUSRA</t>
  </si>
  <si>
    <t>222234090611</t>
  </si>
  <si>
    <t>AOUABDIA  NESRINE</t>
  </si>
  <si>
    <t>222234039002</t>
  </si>
  <si>
    <t>GAOUZ  ASMA</t>
  </si>
  <si>
    <t>222234045509</t>
  </si>
  <si>
    <t>LAGGOUNE  FATIMA EL ZOHRA</t>
  </si>
  <si>
    <t>222234037619</t>
  </si>
  <si>
    <t>MERABET  NOUR EDDINE</t>
  </si>
  <si>
    <t>222234061208</t>
  </si>
  <si>
    <t>MANSAR  BOUTHEYNA</t>
  </si>
  <si>
    <t>2134004714</t>
  </si>
  <si>
    <t>NEZZARI  CHAIMA</t>
  </si>
  <si>
    <t>222234037520</t>
  </si>
  <si>
    <t>OUNNAS  MAYAR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</si>
</sst>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workbookViewId="0">
      <selection activeCell="E11" sqref="E11:E41"/>
    </sheetView>
  </sheetViews>
  <sheetFormatPr baseColWidth="10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3" t="s">
        <v>9</v>
      </c>
      <c r="B1" s="13"/>
      <c r="C1" s="13"/>
      <c r="D1" s="13"/>
      <c r="E1" s="13"/>
      <c r="F1" s="13"/>
      <c r="G1" s="13"/>
    </row>
    <row r="2" spans="1:7" ht="18.75" customHeight="1" x14ac:dyDescent="0.45">
      <c r="A2" s="14" t="s">
        <v>10</v>
      </c>
      <c r="B2" s="14"/>
      <c r="C2" s="14"/>
      <c r="D2" s="14"/>
      <c r="E2" s="14"/>
      <c r="F2" s="14"/>
      <c r="G2" s="14"/>
    </row>
    <row r="3" spans="1:7" ht="18.75" customHeight="1" x14ac:dyDescent="0.25">
      <c r="A3" s="5" t="s">
        <v>11</v>
      </c>
      <c r="B3" s="5"/>
      <c r="C3" s="5"/>
      <c r="D3" s="5"/>
      <c r="E3" s="8"/>
      <c r="F3" s="16" t="s">
        <v>12</v>
      </c>
      <c r="G3" s="16"/>
    </row>
    <row r="4" spans="1:7" ht="19.5" customHeight="1" x14ac:dyDescent="0.25">
      <c r="A4" s="18" t="s">
        <v>15</v>
      </c>
      <c r="B4" s="18"/>
      <c r="C4" s="5"/>
      <c r="D4" s="17"/>
      <c r="E4" s="17"/>
      <c r="F4" s="17"/>
      <c r="G4" s="17"/>
    </row>
    <row r="5" spans="1:7" ht="18" customHeight="1" x14ac:dyDescent="0.25">
      <c r="A5" s="16" t="s">
        <v>19</v>
      </c>
      <c r="B5" s="16"/>
      <c r="C5" s="16"/>
      <c r="D5" s="16" t="s">
        <v>20</v>
      </c>
      <c r="E5" s="16"/>
      <c r="F5" s="16"/>
      <c r="G5" s="16"/>
    </row>
    <row r="6" spans="1:7" ht="15.75" customHeight="1" x14ac:dyDescent="0.25">
      <c r="A6" s="16" t="s">
        <v>16</v>
      </c>
      <c r="B6" s="16"/>
      <c r="C6" s="16"/>
      <c r="D6" s="16"/>
      <c r="E6" s="16"/>
      <c r="F6" s="16"/>
      <c r="G6" s="16"/>
    </row>
    <row r="7" spans="1:7" ht="33.75" customHeight="1" x14ac:dyDescent="0.9">
      <c r="A7" s="15" t="s">
        <v>17</v>
      </c>
      <c r="B7" s="15"/>
      <c r="C7" s="15"/>
      <c r="D7" s="15"/>
      <c r="E7" s="15"/>
      <c r="F7" s="15"/>
      <c r="G7" s="15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1" t="s">
        <v>7</v>
      </c>
      <c r="B9" s="21" t="s">
        <v>6</v>
      </c>
      <c r="C9" s="21" t="s">
        <v>5</v>
      </c>
      <c r="D9" s="22" t="s">
        <v>3</v>
      </c>
      <c r="E9" s="23" t="s">
        <v>2</v>
      </c>
      <c r="F9" s="22" t="s">
        <v>4</v>
      </c>
      <c r="G9" s="21" t="s">
        <v>8</v>
      </c>
    </row>
    <row r="10" spans="1:7" ht="8.25" customHeight="1" x14ac:dyDescent="0.25">
      <c r="A10" s="21"/>
      <c r="B10" s="21"/>
      <c r="C10" s="21"/>
      <c r="D10" s="22"/>
      <c r="E10" s="24"/>
      <c r="F10" s="22"/>
      <c r="G10" s="21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/>
      <c r="E11" s="12"/>
      <c r="F11" s="12">
        <v>0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2</v>
      </c>
      <c r="E12" s="12">
        <v>16</v>
      </c>
      <c r="F12" s="12">
        <v>9.15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2.25</v>
      </c>
      <c r="E13" s="12">
        <v>15</v>
      </c>
      <c r="F13" s="12">
        <v>13.95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2</v>
      </c>
      <c r="E14" s="12">
        <v>16</v>
      </c>
      <c r="F14" s="12">
        <v>14.6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10.25</v>
      </c>
      <c r="E15" s="12">
        <v>18</v>
      </c>
      <c r="F15" s="12">
        <v>16.649999999999999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</v>
      </c>
      <c r="E16" s="12">
        <v>15</v>
      </c>
      <c r="F16" s="12">
        <v>12.2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2</v>
      </c>
      <c r="E17" s="12">
        <v>15</v>
      </c>
      <c r="F17" s="12">
        <v>15.65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7.5</v>
      </c>
      <c r="E18" s="12">
        <v>15</v>
      </c>
      <c r="F18" s="12">
        <v>16.600000000000001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2"/>
      <c r="F19" s="12">
        <v>0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2</v>
      </c>
      <c r="E20" s="12">
        <v>16</v>
      </c>
      <c r="F20" s="12">
        <v>15.9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</v>
      </c>
      <c r="E21" s="12">
        <v>15</v>
      </c>
      <c r="F21" s="12">
        <v>15.45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2</v>
      </c>
      <c r="E22" s="12">
        <v>15</v>
      </c>
      <c r="F22" s="12">
        <v>15.45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0.5</v>
      </c>
      <c r="E23" s="12">
        <v>14</v>
      </c>
      <c r="F23" s="12">
        <v>16.100000000000001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/>
      <c r="E24" s="12"/>
      <c r="F24" s="12">
        <v>0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2.5</v>
      </c>
      <c r="E25" s="12">
        <v>14</v>
      </c>
      <c r="F25" s="12">
        <v>15.1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2</v>
      </c>
      <c r="E26" s="12">
        <v>15</v>
      </c>
      <c r="F26" s="12">
        <v>16.149999999999999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2"/>
      <c r="F27" s="12">
        <v>0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2"/>
      <c r="F28" s="12">
        <v>0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3.75</v>
      </c>
      <c r="E29" s="12">
        <v>15</v>
      </c>
      <c r="F29" s="12">
        <v>15.95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2.5</v>
      </c>
      <c r="E30" s="12">
        <v>14</v>
      </c>
      <c r="F30" s="12">
        <v>15.85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2</v>
      </c>
      <c r="E31" s="12">
        <v>14</v>
      </c>
      <c r="F31" s="12">
        <v>15.05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3.75</v>
      </c>
      <c r="E32" s="12">
        <v>16</v>
      </c>
      <c r="F32" s="12">
        <v>15.95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4</v>
      </c>
      <c r="E33" s="12">
        <v>14</v>
      </c>
      <c r="F33" s="12">
        <v>16.2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4</v>
      </c>
      <c r="E34" s="12">
        <v>18</v>
      </c>
      <c r="F34" s="12">
        <v>16.2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2</v>
      </c>
      <c r="E35" s="12">
        <v>14</v>
      </c>
      <c r="F35" s="12">
        <v>14.4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1.5</v>
      </c>
      <c r="E36" s="12">
        <v>16</v>
      </c>
      <c r="F36" s="12">
        <v>15.25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1.75</v>
      </c>
      <c r="E37" s="12">
        <v>14</v>
      </c>
      <c r="F37" s="12">
        <v>14.75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</v>
      </c>
      <c r="E38" s="12">
        <v>14</v>
      </c>
      <c r="F38" s="12">
        <v>15.45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2.5</v>
      </c>
      <c r="E39" s="12">
        <v>18</v>
      </c>
      <c r="F39" s="12">
        <v>15.85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5.25</v>
      </c>
      <c r="E40" s="12">
        <v>18</v>
      </c>
      <c r="F40" s="12">
        <v>15.95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7.75</v>
      </c>
      <c r="E41" s="12">
        <v>18</v>
      </c>
      <c r="F41" s="12">
        <v>16</v>
      </c>
      <c r="G41" s="6"/>
    </row>
    <row r="43" spans="1:7" ht="18.75" customHeight="1" x14ac:dyDescent="0.55000000000000004">
      <c r="A43" s="20" t="s">
        <v>13</v>
      </c>
      <c r="B43" s="20"/>
    </row>
    <row r="44" spans="1:7" ht="22.5" x14ac:dyDescent="0.55000000000000004">
      <c r="A44" s="20" t="s">
        <v>14</v>
      </c>
      <c r="B44" s="20"/>
    </row>
    <row r="46" spans="1:7" ht="18.75" x14ac:dyDescent="0.3">
      <c r="A46" s="19"/>
      <c r="B46" s="19"/>
      <c r="C46" s="19"/>
      <c r="D46" s="19"/>
      <c r="E46" s="19"/>
      <c r="F46" s="19"/>
      <c r="G46" s="19"/>
    </row>
  </sheetData>
  <sheetProtection selectLockedCell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41">
    <cfRule type="cellIs" dxfId="2" priority="3" operator="notBetween">
      <formula>0</formula>
      <formula>20</formula>
    </cfRule>
  </conditionalFormatting>
  <conditionalFormatting sqref="D21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Utilisateur Windows</cp:lastModifiedBy>
  <cp:lastPrinted>2019-01-15T10:16:00Z</cp:lastPrinted>
  <dcterms:created xsi:type="dcterms:W3CDTF">2015-12-03T13:23:53Z</dcterms:created>
  <dcterms:modified xsi:type="dcterms:W3CDTF">2023-01-27T21:42:25Z</dcterms:modified>
</cp:coreProperties>
</file>