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otes des Examens M1 BE S1\"/>
    </mc:Choice>
  </mc:AlternateContent>
  <xr:revisionPtr revIDLastSave="0" documentId="8_{9717C26E-0284-49C8-B9CA-2B27BCB13F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محضر نقاط الامتحان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F11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D11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</calcChain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<sst xmlns="http://schemas.openxmlformats.org/spreadsheetml/2006/main" count="57" uniqueCount="57">
  <si>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</si>
  <si>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</si>
  <si>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</si>
  <si>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</si>
  <si>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</si>
  <si>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</si>
  <si>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</si>
  <si>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</si>
  <si>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</si>
  <si>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</si>
  <si>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</si>
  <si>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</si>
  <si>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</si>
  <si>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</si>
  <si>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</si>
  <si>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</si>
  <si>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Biologie du sol</t>
  </si>
  <si>
    <t>PV de Notes des Examens  1 ier Semestre</t>
  </si>
  <si>
    <t>BIOSO</t>
  </si>
  <si>
    <t>Niveau: 1 ère Année    Section: 1  groupe: 1</t>
  </si>
  <si>
    <t xml:space="preserve">Spécialité:   Biodiversité et Environnement </t>
  </si>
  <si>
    <t>1934005248</t>
  </si>
  <si>
    <t>BELATA  Bouthaina</t>
  </si>
  <si>
    <t>4007517</t>
  </si>
  <si>
    <t>belhafsi  meryem</t>
  </si>
  <si>
    <t>34002995</t>
  </si>
  <si>
    <t>bensiahmed  wahiba</t>
  </si>
  <si>
    <t>1834008880</t>
  </si>
  <si>
    <t>BOUAGAL  Roumeyça</t>
  </si>
  <si>
    <t>1934002598</t>
  </si>
  <si>
    <t>TAMRABET  Sara</t>
  </si>
  <si>
    <t>429133</t>
  </si>
  <si>
    <t>hadjira  samia</t>
  </si>
  <si>
    <t>1934005820</t>
  </si>
  <si>
    <t>HACHELAF  Imane</t>
  </si>
  <si>
    <t>34012315</t>
  </si>
  <si>
    <t>khelil  ahlem</t>
  </si>
  <si>
    <t>1634001646</t>
  </si>
  <si>
    <t>ZEMMAR  Hala Yasmine</t>
  </si>
  <si>
    <t>1834005890</t>
  </si>
  <si>
    <t>SACI  Randa</t>
  </si>
  <si>
    <t>1934005160</t>
  </si>
  <si>
    <t>TAKKOUK  Achouak</t>
  </si>
  <si>
    <t>34004361</t>
  </si>
  <si>
    <t>ababsa  malak</t>
  </si>
  <si>
    <t>1934005963</t>
  </si>
  <si>
    <t>ACHOUR  Yasmine</t>
  </si>
  <si>
    <t>34060472</t>
  </si>
  <si>
    <t>aissani  rachda</t>
  </si>
  <si>
    <t>1934007716</t>
  </si>
  <si>
    <t>MALKI  Abderrahim</t>
  </si>
  <si>
    <t>34004310</t>
  </si>
  <si>
    <t>naili  youcef</t>
  </si>
  <si>
    <t>1934000977</t>
  </si>
  <si>
    <t>NOUADI  Rim Souhad</t>
  </si>
  <si>
    <t>1934005159</t>
  </si>
  <si>
    <t>OULTACHE  Achouak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</si>
</sst>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Master22-23\BIOLOGIE%20Du%20SOL%20Notes.xlsx" TargetMode="External"/><Relationship Id="rId1" Type="http://schemas.openxmlformats.org/officeDocument/2006/relationships/externalLinkPath" Target="/Users/admin/Desktop/Master22-23/BIOLOGIE%20Du%20SOL%20No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Feuil2"/>
      <sheetName val="Feuil1"/>
    </sheetNames>
    <sheetDataSet>
      <sheetData sheetId="0"/>
      <sheetData sheetId="1">
        <row r="3">
          <cell r="D3">
            <v>7</v>
          </cell>
          <cell r="F3">
            <v>12.75</v>
          </cell>
        </row>
        <row r="5">
          <cell r="F5">
            <v>12.5</v>
          </cell>
        </row>
        <row r="6">
          <cell r="D6">
            <v>16.5</v>
          </cell>
          <cell r="F6">
            <v>13.5</v>
          </cell>
        </row>
        <row r="7">
          <cell r="D7">
            <v>17.25</v>
          </cell>
          <cell r="F7">
            <v>14.5</v>
          </cell>
        </row>
        <row r="9">
          <cell r="D9">
            <v>8.5</v>
          </cell>
          <cell r="F9">
            <v>13.5</v>
          </cell>
        </row>
        <row r="10">
          <cell r="D10">
            <v>17</v>
          </cell>
          <cell r="F10">
            <v>14</v>
          </cell>
        </row>
        <row r="11">
          <cell r="F11">
            <v>13.75</v>
          </cell>
        </row>
        <row r="12">
          <cell r="D12">
            <v>15</v>
          </cell>
          <cell r="F12">
            <v>14.5</v>
          </cell>
        </row>
        <row r="13">
          <cell r="D13">
            <v>11.5</v>
          </cell>
          <cell r="F13">
            <v>13.5</v>
          </cell>
        </row>
        <row r="14">
          <cell r="D14">
            <v>16</v>
          </cell>
          <cell r="F14">
            <v>15</v>
          </cell>
        </row>
        <row r="15">
          <cell r="D15">
            <v>18</v>
          </cell>
          <cell r="F15">
            <v>14.5</v>
          </cell>
        </row>
        <row r="16">
          <cell r="D16">
            <v>15.5</v>
          </cell>
          <cell r="F16">
            <v>15</v>
          </cell>
        </row>
        <row r="17">
          <cell r="D17">
            <v>17.5</v>
          </cell>
          <cell r="F17">
            <v>17</v>
          </cell>
        </row>
        <row r="18">
          <cell r="D18">
            <v>17</v>
          </cell>
          <cell r="F18">
            <v>17</v>
          </cell>
        </row>
        <row r="19">
          <cell r="D19">
            <v>14</v>
          </cell>
          <cell r="F19">
            <v>15.5</v>
          </cell>
        </row>
        <row r="20">
          <cell r="D20">
            <v>12</v>
          </cell>
          <cell r="F20">
            <v>15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2" workbookViewId="0">
      <selection activeCell="J24" sqref="J24"/>
    </sheetView>
  </sheetViews>
  <sheetFormatPr baseColWidth="10" defaultColWidth="9.109375" defaultRowHeight="14.4" x14ac:dyDescent="0.3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 x14ac:dyDescent="0.6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6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3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3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3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3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1.05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3">
      <c r="B8" s="2" t="s">
        <v>18</v>
      </c>
      <c r="C8" s="4" t="s">
        <v>1</v>
      </c>
      <c r="D8" s="4" t="s">
        <v>0</v>
      </c>
      <c r="E8" s="4"/>
    </row>
    <row r="9" spans="1:7" x14ac:dyDescent="0.3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3">
      <c r="A10" s="14"/>
      <c r="B10" s="14"/>
      <c r="C10" s="14"/>
      <c r="D10" s="15"/>
      <c r="E10" s="17"/>
      <c r="F10" s="15"/>
      <c r="G10" s="14"/>
    </row>
    <row r="11" spans="1:7" ht="17.25" customHeight="1" x14ac:dyDescent="0.35">
      <c r="A11" s="1">
        <v>1</v>
      </c>
      <c r="B11" s="7" t="s">
        <v>21</v>
      </c>
      <c r="C11" s="9" t="s">
        <v>22</v>
      </c>
      <c r="D11" s="11">
        <f>[1]Feuil2!D3</f>
        <v>7</v>
      </c>
      <c r="E11" s="11"/>
      <c r="F11" s="11">
        <f>[1]Feuil2!F3</f>
        <v>12.75</v>
      </c>
      <c r="G11" s="6"/>
    </row>
    <row r="12" spans="1:7" ht="17.25" customHeight="1" x14ac:dyDescent="0.35">
      <c r="A12" s="1">
        <v>2</v>
      </c>
      <c r="B12" s="7" t="s">
        <v>23</v>
      </c>
      <c r="C12" s="10" t="s">
        <v>24</v>
      </c>
      <c r="D12" s="11"/>
      <c r="E12" s="11"/>
      <c r="F12" s="11"/>
      <c r="G12" s="6"/>
    </row>
    <row r="13" spans="1:7" ht="17.25" customHeight="1" x14ac:dyDescent="0.35">
      <c r="A13" s="1">
        <v>3</v>
      </c>
      <c r="B13" s="7" t="s">
        <v>25</v>
      </c>
      <c r="C13" s="10" t="s">
        <v>26</v>
      </c>
      <c r="D13" s="11"/>
      <c r="E13" s="11"/>
      <c r="F13" s="11">
        <f>[1]Feuil2!F5</f>
        <v>12.5</v>
      </c>
      <c r="G13" s="6"/>
    </row>
    <row r="14" spans="1:7" ht="17.25" customHeight="1" x14ac:dyDescent="0.35">
      <c r="A14" s="1">
        <v>4</v>
      </c>
      <c r="B14" s="7" t="s">
        <v>27</v>
      </c>
      <c r="C14" s="10" t="s">
        <v>28</v>
      </c>
      <c r="D14" s="11">
        <f>[1]Feuil2!D6</f>
        <v>16.5</v>
      </c>
      <c r="E14" s="11"/>
      <c r="F14" s="11">
        <f>[1]Feuil2!F6</f>
        <v>13.5</v>
      </c>
      <c r="G14" s="6"/>
    </row>
    <row r="15" spans="1:7" ht="17.25" customHeight="1" x14ac:dyDescent="0.35">
      <c r="A15" s="1">
        <v>5</v>
      </c>
      <c r="B15" s="7" t="s">
        <v>29</v>
      </c>
      <c r="C15" s="10" t="s">
        <v>30</v>
      </c>
      <c r="D15" s="11">
        <f>[1]Feuil2!D7</f>
        <v>17.25</v>
      </c>
      <c r="E15" s="11"/>
      <c r="F15" s="11">
        <f>[1]Feuil2!F7</f>
        <v>14.5</v>
      </c>
      <c r="G15" s="6"/>
    </row>
    <row r="16" spans="1:7" ht="17.25" customHeight="1" x14ac:dyDescent="0.35">
      <c r="A16" s="1">
        <v>6</v>
      </c>
      <c r="B16" s="7" t="s">
        <v>31</v>
      </c>
      <c r="C16" s="10" t="s">
        <v>32</v>
      </c>
      <c r="D16" s="11">
        <f>[1]Feuil2!D8</f>
        <v>0</v>
      </c>
      <c r="E16" s="11"/>
      <c r="F16" s="11">
        <f>[1]Feuil2!F8</f>
        <v>0</v>
      </c>
      <c r="G16" s="6"/>
    </row>
    <row r="17" spans="1:7" ht="17.25" customHeight="1" x14ac:dyDescent="0.35">
      <c r="A17" s="1">
        <v>7</v>
      </c>
      <c r="B17" s="7" t="s">
        <v>33</v>
      </c>
      <c r="C17" s="10" t="s">
        <v>34</v>
      </c>
      <c r="D17" s="11">
        <f>[1]Feuil2!D9</f>
        <v>8.5</v>
      </c>
      <c r="E17" s="11"/>
      <c r="F17" s="11">
        <f>[1]Feuil2!F9</f>
        <v>13.5</v>
      </c>
      <c r="G17" s="6"/>
    </row>
    <row r="18" spans="1:7" ht="17.25" customHeight="1" x14ac:dyDescent="0.35">
      <c r="A18" s="1">
        <v>8</v>
      </c>
      <c r="B18" s="7" t="s">
        <v>35</v>
      </c>
      <c r="C18" s="10" t="s">
        <v>36</v>
      </c>
      <c r="D18" s="11">
        <f>[1]Feuil2!D10</f>
        <v>17</v>
      </c>
      <c r="E18" s="11"/>
      <c r="F18" s="11">
        <f>[1]Feuil2!F10</f>
        <v>14</v>
      </c>
      <c r="G18" s="6"/>
    </row>
    <row r="19" spans="1:7" ht="17.25" customHeight="1" x14ac:dyDescent="0.35">
      <c r="A19" s="1">
        <v>9</v>
      </c>
      <c r="B19" s="7" t="s">
        <v>37</v>
      </c>
      <c r="C19" s="10" t="s">
        <v>38</v>
      </c>
      <c r="D19" s="11"/>
      <c r="E19" s="11"/>
      <c r="F19" s="11">
        <f>[1]Feuil2!F11</f>
        <v>13.75</v>
      </c>
      <c r="G19" s="6"/>
    </row>
    <row r="20" spans="1:7" ht="17.25" customHeight="1" x14ac:dyDescent="0.35">
      <c r="A20" s="1">
        <v>10</v>
      </c>
      <c r="B20" s="7" t="s">
        <v>39</v>
      </c>
      <c r="C20" s="10" t="s">
        <v>40</v>
      </c>
      <c r="D20" s="11">
        <f>[1]Feuil2!D12</f>
        <v>15</v>
      </c>
      <c r="E20" s="11"/>
      <c r="F20" s="11">
        <f>[1]Feuil2!F12</f>
        <v>14.5</v>
      </c>
      <c r="G20" s="6"/>
    </row>
    <row r="21" spans="1:7" ht="17.25" customHeight="1" x14ac:dyDescent="0.35">
      <c r="A21" s="1">
        <v>11</v>
      </c>
      <c r="B21" s="7" t="s">
        <v>41</v>
      </c>
      <c r="C21" s="10" t="s">
        <v>42</v>
      </c>
      <c r="D21" s="11">
        <f>[1]Feuil2!D13</f>
        <v>11.5</v>
      </c>
      <c r="E21" s="11"/>
      <c r="F21" s="11">
        <f>[1]Feuil2!F13</f>
        <v>13.5</v>
      </c>
      <c r="G21" s="6"/>
    </row>
    <row r="22" spans="1:7" ht="17.25" customHeight="1" x14ac:dyDescent="0.35">
      <c r="A22" s="1">
        <v>12</v>
      </c>
      <c r="B22" s="7" t="s">
        <v>43</v>
      </c>
      <c r="C22" s="10" t="s">
        <v>44</v>
      </c>
      <c r="D22" s="11">
        <f>[1]Feuil2!D14</f>
        <v>16</v>
      </c>
      <c r="E22" s="11"/>
      <c r="F22" s="11">
        <f>[1]Feuil2!F14</f>
        <v>15</v>
      </c>
      <c r="G22" s="6"/>
    </row>
    <row r="23" spans="1:7" ht="17.25" customHeight="1" x14ac:dyDescent="0.35">
      <c r="A23" s="1">
        <v>13</v>
      </c>
      <c r="B23" s="7" t="s">
        <v>45</v>
      </c>
      <c r="C23" s="10" t="s">
        <v>46</v>
      </c>
      <c r="D23" s="11">
        <f>[1]Feuil2!D15</f>
        <v>18</v>
      </c>
      <c r="E23" s="11"/>
      <c r="F23" s="11">
        <f>[1]Feuil2!F15</f>
        <v>14.5</v>
      </c>
      <c r="G23" s="6"/>
    </row>
    <row r="24" spans="1:7" ht="17.25" customHeight="1" x14ac:dyDescent="0.35">
      <c r="A24" s="1">
        <v>14</v>
      </c>
      <c r="B24" s="7" t="s">
        <v>47</v>
      </c>
      <c r="C24" s="10" t="s">
        <v>48</v>
      </c>
      <c r="D24" s="11">
        <f>[1]Feuil2!D16</f>
        <v>15.5</v>
      </c>
      <c r="E24" s="11"/>
      <c r="F24" s="11">
        <f>[1]Feuil2!F16</f>
        <v>15</v>
      </c>
      <c r="G24" s="6"/>
    </row>
    <row r="25" spans="1:7" ht="17.25" customHeight="1" x14ac:dyDescent="0.35">
      <c r="A25" s="1">
        <v>15</v>
      </c>
      <c r="B25" s="7" t="s">
        <v>49</v>
      </c>
      <c r="C25" s="10" t="s">
        <v>50</v>
      </c>
      <c r="D25" s="11">
        <f>[1]Feuil2!D17</f>
        <v>17.5</v>
      </c>
      <c r="E25" s="11"/>
      <c r="F25" s="11">
        <f>[1]Feuil2!F17</f>
        <v>17</v>
      </c>
      <c r="G25" s="6"/>
    </row>
    <row r="26" spans="1:7" ht="17.25" customHeight="1" x14ac:dyDescent="0.35">
      <c r="A26" s="1">
        <v>16</v>
      </c>
      <c r="B26" s="7" t="s">
        <v>51</v>
      </c>
      <c r="C26" s="10" t="s">
        <v>52</v>
      </c>
      <c r="D26" s="11">
        <f>[1]Feuil2!D18</f>
        <v>17</v>
      </c>
      <c r="E26" s="11"/>
      <c r="F26" s="11">
        <f>[1]Feuil2!F18</f>
        <v>17</v>
      </c>
      <c r="G26" s="6"/>
    </row>
    <row r="27" spans="1:7" ht="17.25" customHeight="1" x14ac:dyDescent="0.35">
      <c r="A27" s="1">
        <v>17</v>
      </c>
      <c r="B27" s="7" t="s">
        <v>53</v>
      </c>
      <c r="C27" s="10" t="s">
        <v>54</v>
      </c>
      <c r="D27" s="11">
        <f>[1]Feuil2!D19</f>
        <v>14</v>
      </c>
      <c r="E27" s="11"/>
      <c r="F27" s="11">
        <f>[1]Feuil2!F19</f>
        <v>15.5</v>
      </c>
      <c r="G27" s="6"/>
    </row>
    <row r="28" spans="1:7" ht="17.25" customHeight="1" x14ac:dyDescent="0.35">
      <c r="A28" s="1">
        <v>18</v>
      </c>
      <c r="B28" s="7" t="s">
        <v>55</v>
      </c>
      <c r="C28" s="10" t="s">
        <v>56</v>
      </c>
      <c r="D28" s="11">
        <f>[1]Feuil2!D20</f>
        <v>12</v>
      </c>
      <c r="E28" s="11"/>
      <c r="F28" s="11">
        <f>[1]Feuil2!F20</f>
        <v>15</v>
      </c>
      <c r="G28" s="6"/>
    </row>
    <row r="30" spans="1:7" ht="18.75" customHeight="1" x14ac:dyDescent="0.7">
      <c r="A30" s="13" t="s">
        <v>13</v>
      </c>
      <c r="B30" s="13"/>
    </row>
    <row r="31" spans="1:7" ht="22.8" x14ac:dyDescent="0.7">
      <c r="A31" s="13" t="s">
        <v>14</v>
      </c>
      <c r="B31" s="13"/>
    </row>
    <row r="33" spans="1:7" ht="18" x14ac:dyDescent="0.35">
      <c r="A33" s="12"/>
      <c r="B33" s="12"/>
      <c r="C33" s="12"/>
      <c r="D33" s="12"/>
      <c r="E33" s="12"/>
      <c r="F33" s="12"/>
      <c r="G3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admin</cp:lastModifiedBy>
  <cp:lastPrinted>2019-01-15T10:16:00Z</cp:lastPrinted>
  <dcterms:created xsi:type="dcterms:W3CDTF">2015-12-03T13:23:53Z</dcterms:created>
  <dcterms:modified xsi:type="dcterms:W3CDTF">2023-01-28T16:49:16Z</dcterms:modified>
</cp:coreProperties>
</file>